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코로나19\"/>
    </mc:Choice>
  </mc:AlternateContent>
  <bookViews>
    <workbookView xWindow="0" yWindow="0" windowWidth="28800" windowHeight="11910"/>
  </bookViews>
  <sheets>
    <sheet name="소형마스크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<sst xmlns="http://schemas.openxmlformats.org/spreadsheetml/2006/main" count="167" uniqueCount="127">
  <si>
    <t>전화번호</t>
  </si>
  <si>
    <t>소재지(도로명)</t>
    <phoneticPr fontId="2" type="noConversion"/>
  </si>
  <si>
    <t>건강약국</t>
  </si>
  <si>
    <t>041-841-3259</t>
  </si>
  <si>
    <t xml:space="preserve"> 공주시 유구읍 석남외마루길 3</t>
  </si>
  <si>
    <t>건생약국</t>
  </si>
  <si>
    <t>041-841-0588</t>
  </si>
  <si>
    <t xml:space="preserve"> 공주시 유구읍 중앙1길 55-1</t>
  </si>
  <si>
    <t>공주사거리약국</t>
  </si>
  <si>
    <t>041-856-5060</t>
  </si>
  <si>
    <t xml:space="preserve"> 공주시 웅진로 178 (중동)</t>
  </si>
  <si>
    <t>금강약국</t>
  </si>
  <si>
    <t>041-855-2993</t>
  </si>
  <si>
    <t xml:space="preserve"> 공주시 공주대학로 96 (신관동)</t>
  </si>
  <si>
    <t>수원약국</t>
  </si>
  <si>
    <t>041-853-0778</t>
  </si>
  <si>
    <t xml:space="preserve"> 공주시 무령로 234 (중동)</t>
  </si>
  <si>
    <t xml:space="preserve"> 공주시 번영1로 129 (신관동)</t>
  </si>
  <si>
    <t>우신약국</t>
  </si>
  <si>
    <t>041-854-3277</t>
  </si>
  <si>
    <t xml:space="preserve"> 공주시 신관로 41 (신관동)</t>
  </si>
  <si>
    <t>을지약국</t>
  </si>
  <si>
    <t>041-855-1413</t>
  </si>
  <si>
    <t xml:space="preserve"> 공주시 번영3로 17 (신관동)</t>
  </si>
  <si>
    <t>탄천약국</t>
  </si>
  <si>
    <t>041-853-5064</t>
  </si>
  <si>
    <t xml:space="preserve"> 공주시 탄천면 통산로 179-1</t>
  </si>
  <si>
    <t>터미날약국</t>
  </si>
  <si>
    <t>041-841-4852</t>
  </si>
  <si>
    <t xml:space="preserve"> 공주시 유구읍 유구마곡사로 9</t>
  </si>
  <si>
    <t>튼튼약국</t>
  </si>
  <si>
    <t>041-881-3815</t>
  </si>
  <si>
    <t xml:space="preserve"> 공주시 용당길 17 (산성동)</t>
  </si>
  <si>
    <t>효약국</t>
  </si>
  <si>
    <t>041-858-2111</t>
  </si>
  <si>
    <t xml:space="preserve"> 공주시 용당길 3-1 (산성동)</t>
  </si>
  <si>
    <t>백두산약국</t>
  </si>
  <si>
    <t>041-855-5394</t>
  </si>
  <si>
    <t xml:space="preserve"> 공주시 용당길 12-1 (산성동)</t>
  </si>
  <si>
    <t>새희망약국</t>
  </si>
  <si>
    <t>041-854-8524</t>
  </si>
  <si>
    <t xml:space="preserve"> 공주시 백제문화로 2157, 청실마트 상가동 1층 101,102호호 (웅진동)</t>
  </si>
  <si>
    <t>연합약국</t>
  </si>
  <si>
    <t>041-855-1004</t>
  </si>
  <si>
    <t xml:space="preserve"> 공주시 무령로 236-1 (중동)</t>
  </si>
  <si>
    <t>유일약국</t>
  </si>
  <si>
    <t>041-856-8570</t>
  </si>
  <si>
    <t xml:space="preserve"> 공주시 번영1로 134 (신관동)</t>
  </si>
  <si>
    <t>일등약국</t>
  </si>
  <si>
    <t>041-858-5533</t>
  </si>
  <si>
    <t xml:space="preserve"> 공주시 번영1로 124 (신관동,외2필지)</t>
  </si>
  <si>
    <t>종로약국</t>
  </si>
  <si>
    <t>041-881-0110</t>
  </si>
  <si>
    <t xml:space="preserve"> 공주시 신금2길 34 (신관동)</t>
  </si>
  <si>
    <t>중앙약국</t>
  </si>
  <si>
    <t>041-854-2626</t>
  </si>
  <si>
    <t xml:space="preserve"> 공주시 웅진로 203 (산성동)</t>
  </si>
  <si>
    <t>큰솔약국</t>
  </si>
  <si>
    <t>041-855-7050</t>
  </si>
  <si>
    <t>공급량</t>
    <phoneticPr fontId="2" type="noConversion"/>
  </si>
  <si>
    <t>* 소형마스크 공급계획 (매주 수요일, 토요일) 약국별 수요량 조사 공급추진</t>
    <phoneticPr fontId="2" type="noConversion"/>
  </si>
  <si>
    <t>041-857-7581</t>
  </si>
  <si>
    <t>041-852-5599</t>
  </si>
  <si>
    <t>041-856-3647</t>
  </si>
  <si>
    <t>041-857-8566</t>
  </si>
  <si>
    <t>041-858-5196</t>
  </si>
  <si>
    <t>041-855-3078</t>
  </si>
  <si>
    <t>041-852-7764</t>
  </si>
  <si>
    <t>041-855-3335</t>
  </si>
  <si>
    <t>041-854-2749</t>
  </si>
  <si>
    <t>041-853-5691</t>
  </si>
  <si>
    <t>041-858-5269</t>
  </si>
  <si>
    <t>041-855-3700</t>
  </si>
  <si>
    <t>041-881-8333</t>
  </si>
  <si>
    <t>041-857-3456</t>
  </si>
  <si>
    <t>041-855-4555</t>
  </si>
  <si>
    <t>041-854-1230</t>
  </si>
  <si>
    <t>041-857-9747</t>
  </si>
  <si>
    <t>041-881-4131</t>
  </si>
  <si>
    <t>041-853-1423</t>
  </si>
  <si>
    <t>041-854-5656</t>
  </si>
  <si>
    <t>041-881-7575</t>
  </si>
  <si>
    <t xml:space="preserve"> 공주시 웅진로 200 (산성동)</t>
  </si>
  <si>
    <t xml:space="preserve"> 공주시 왕릉로 10 (웅진동)</t>
  </si>
  <si>
    <t xml:space="preserve"> 공주시 계룡면 영규대사로 486</t>
  </si>
  <si>
    <t xml:space="preserve"> 공주시 신관로 52 (신관동)</t>
  </si>
  <si>
    <t xml:space="preserve"> 공주시 용당길 13-2 (산성동)</t>
  </si>
  <si>
    <t xml:space="preserve"> 공주시 번영1로 114 (신관동)</t>
  </si>
  <si>
    <t xml:space="preserve"> 공주시 웅진로 197, 1층 (산성동)</t>
  </si>
  <si>
    <t xml:space="preserve"> 공주시 산성시장5길 34-28 (산성동)</t>
  </si>
  <si>
    <t xml:space="preserve"> 공주시 번영1로 120, 은우빌딩 102호 (신관동)</t>
  </si>
  <si>
    <t xml:space="preserve"> 공주시 번영1로 130 (신관동)</t>
  </si>
  <si>
    <t xml:space="preserve"> 공주시 산성시장5길 45 (산성동)</t>
  </si>
  <si>
    <t xml:space="preserve"> 공주시 신금1길 54 (신관동)</t>
  </si>
  <si>
    <t xml:space="preserve"> 공주시 백제문화로 2157, 1층 103,104호 (웅진동, 청실A상가동)</t>
  </si>
  <si>
    <t xml:space="preserve"> 공주시 공주대학로 98 (신관동)</t>
  </si>
  <si>
    <t xml:space="preserve"> 공주시 번영1로 46, 1층 (신관동)</t>
  </si>
  <si>
    <t xml:space="preserve"> 공주시 번영1로 83 (신관동)</t>
  </si>
  <si>
    <t xml:space="preserve"> 공주시 번영2로 18-8 (신관동)</t>
  </si>
  <si>
    <t xml:space="preserve"> 공주시 웅진로 136 (중동)</t>
  </si>
  <si>
    <t xml:space="preserve"> 공주시 웅진로 189 (산성동)</t>
  </si>
  <si>
    <t xml:space="preserve"> 공주시 산성시장5길 34-46 (산성동)</t>
  </si>
  <si>
    <t xml:space="preserve"> 공주시 번영1로 154 (신관동)</t>
  </si>
  <si>
    <t>소형50매</t>
    <phoneticPr fontId="2" type="noConversion"/>
  </si>
  <si>
    <t>건강한약국</t>
  </si>
  <si>
    <t>계룡약국</t>
  </si>
  <si>
    <t>공주바른약국</t>
  </si>
  <si>
    <t>노약국</t>
  </si>
  <si>
    <t>다사랑약국</t>
  </si>
  <si>
    <t>대우당약국</t>
  </si>
  <si>
    <t>명성약국</t>
  </si>
  <si>
    <t>미소약국</t>
  </si>
  <si>
    <t>비타민약국</t>
  </si>
  <si>
    <t>삼성약국</t>
  </si>
  <si>
    <t>서울약국</t>
  </si>
  <si>
    <t>시민약국</t>
  </si>
  <si>
    <t>열린약국</t>
  </si>
  <si>
    <t>온누리백제약국</t>
  </si>
  <si>
    <t>왕약국</t>
  </si>
  <si>
    <t>우리들약국</t>
  </si>
  <si>
    <t>정문약국</t>
  </si>
  <si>
    <t>청심약국</t>
  </si>
  <si>
    <t>태양약국</t>
  </si>
  <si>
    <t>온담약국</t>
    <phoneticPr fontId="2" type="noConversion"/>
  </si>
  <si>
    <t>공적마스크(소형) 판매약국현황('20.3.21.토요일)</t>
    <phoneticPr fontId="2" type="noConversion"/>
  </si>
  <si>
    <t>2000매</t>
    <phoneticPr fontId="2" type="noConversion"/>
  </si>
  <si>
    <t>약국명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</si>
</sst>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 shrinkToFit="1"/>
    </xf>
    <xf numFmtId="0" fontId="4" fillId="3" borderId="1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 shrinkToFit="1"/>
    </xf>
    <xf numFmtId="0" fontId="0" fillId="4" borderId="3" xfId="0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4"/>
  <sheetViews>
    <sheetView tabSelected="1" view="pageBreakPreview" zoomScaleNormal="100" zoomScaleSheetLayoutView="100" workbookViewId="0">
      <selection activeCell="A5" sqref="A5"/>
    </sheetView>
  </sheetViews>
  <sheetFormatPr defaultColWidth="17.25" defaultRowHeight="19.5" customHeight="1" x14ac:dyDescent="0.3"/>
  <cols>
    <col min="3" max="3" width="49.375" customWidth="1"/>
    <col min="4" max="4" width="13.125" customWidth="1"/>
    <col min="5" max="5" width="15.875" style="4" customWidth="1"/>
  </cols>
  <sheetData>
    <row r="1" spans="1:5" ht="35.25" customHeight="1" x14ac:dyDescent="0.3">
      <c r="A1" s="10" t="s">
        <v>124</v>
      </c>
      <c r="B1" s="11"/>
      <c r="C1" s="11"/>
      <c r="D1" s="11"/>
      <c r="E1" s="9"/>
    </row>
    <row r="2" spans="1:5" ht="24.75" customHeight="1" thickBot="1" x14ac:dyDescent="0.35">
      <c r="A2" s="12" t="s">
        <v>60</v>
      </c>
      <c r="B2" s="12"/>
      <c r="C2" s="12"/>
      <c r="D2" s="12"/>
    </row>
    <row r="3" spans="1:5" ht="19.5" customHeight="1" x14ac:dyDescent="0.3">
      <c r="A3" s="5" t="s">
        <v>126</v>
      </c>
      <c r="B3" s="6" t="s">
        <v>0</v>
      </c>
      <c r="C3" s="7" t="s">
        <v>1</v>
      </c>
      <c r="D3" s="8" t="s">
        <v>59</v>
      </c>
      <c r="E3"/>
    </row>
    <row r="4" spans="1:5" ht="19.5" customHeight="1" x14ac:dyDescent="0.3">
      <c r="A4" s="13" t="str">
        <f>COUNTA(A5:A44)&amp;"개소"</f>
        <v>40개소</v>
      </c>
      <c r="B4" s="13"/>
      <c r="C4" s="14"/>
      <c r="D4" s="15" t="s">
        <v>125</v>
      </c>
      <c r="E4"/>
    </row>
    <row r="5" spans="1:5" ht="19.5" customHeight="1" x14ac:dyDescent="0.3">
      <c r="A5" s="3" t="s">
        <v>2</v>
      </c>
      <c r="B5" s="1" t="s">
        <v>3</v>
      </c>
      <c r="C5" s="2" t="s">
        <v>4</v>
      </c>
      <c r="D5" s="16" t="s">
        <v>103</v>
      </c>
      <c r="E5"/>
    </row>
    <row r="6" spans="1:5" ht="19.5" customHeight="1" x14ac:dyDescent="0.3">
      <c r="A6" s="3" t="s">
        <v>2</v>
      </c>
      <c r="B6" s="1" t="s">
        <v>62</v>
      </c>
      <c r="C6" s="2" t="s">
        <v>82</v>
      </c>
      <c r="D6" s="16" t="s">
        <v>103</v>
      </c>
      <c r="E6"/>
    </row>
    <row r="7" spans="1:5" ht="19.5" customHeight="1" x14ac:dyDescent="0.3">
      <c r="A7" s="3" t="s">
        <v>104</v>
      </c>
      <c r="B7" s="1" t="s">
        <v>63</v>
      </c>
      <c r="C7" s="2" t="s">
        <v>83</v>
      </c>
      <c r="D7" s="16" t="s">
        <v>103</v>
      </c>
      <c r="E7"/>
    </row>
    <row r="8" spans="1:5" ht="19.5" customHeight="1" x14ac:dyDescent="0.3">
      <c r="A8" s="3" t="s">
        <v>5</v>
      </c>
      <c r="B8" s="1" t="s">
        <v>6</v>
      </c>
      <c r="C8" s="2" t="s">
        <v>7</v>
      </c>
      <c r="D8" s="16" t="s">
        <v>103</v>
      </c>
      <c r="E8"/>
    </row>
    <row r="9" spans="1:5" ht="19.5" customHeight="1" x14ac:dyDescent="0.3">
      <c r="A9" s="3" t="s">
        <v>105</v>
      </c>
      <c r="B9" s="1" t="s">
        <v>64</v>
      </c>
      <c r="C9" s="2" t="s">
        <v>84</v>
      </c>
      <c r="D9" s="16" t="s">
        <v>103</v>
      </c>
      <c r="E9"/>
    </row>
    <row r="10" spans="1:5" ht="19.5" customHeight="1" x14ac:dyDescent="0.3">
      <c r="A10" s="3" t="s">
        <v>106</v>
      </c>
      <c r="B10" s="1" t="s">
        <v>65</v>
      </c>
      <c r="C10" s="2" t="s">
        <v>85</v>
      </c>
      <c r="D10" s="16" t="s">
        <v>103</v>
      </c>
      <c r="E10"/>
    </row>
    <row r="11" spans="1:5" ht="19.5" customHeight="1" x14ac:dyDescent="0.3">
      <c r="A11" s="3" t="s">
        <v>8</v>
      </c>
      <c r="B11" s="1" t="s">
        <v>9</v>
      </c>
      <c r="C11" s="2" t="s">
        <v>10</v>
      </c>
      <c r="D11" s="16" t="s">
        <v>103</v>
      </c>
      <c r="E11"/>
    </row>
    <row r="12" spans="1:5" ht="19.5" customHeight="1" x14ac:dyDescent="0.3">
      <c r="A12" s="3" t="s">
        <v>11</v>
      </c>
      <c r="B12" s="1" t="s">
        <v>12</v>
      </c>
      <c r="C12" s="2" t="s">
        <v>13</v>
      </c>
      <c r="D12" s="16" t="s">
        <v>103</v>
      </c>
      <c r="E12"/>
    </row>
    <row r="13" spans="1:5" ht="19.5" customHeight="1" x14ac:dyDescent="0.3">
      <c r="A13" s="3" t="s">
        <v>107</v>
      </c>
      <c r="B13" s="1" t="s">
        <v>66</v>
      </c>
      <c r="C13" s="2" t="s">
        <v>86</v>
      </c>
      <c r="D13" s="16" t="s">
        <v>103</v>
      </c>
      <c r="E13"/>
    </row>
    <row r="14" spans="1:5" ht="19.5" customHeight="1" x14ac:dyDescent="0.3">
      <c r="A14" s="3" t="s">
        <v>108</v>
      </c>
      <c r="B14" s="1" t="s">
        <v>67</v>
      </c>
      <c r="C14" s="2" t="s">
        <v>87</v>
      </c>
      <c r="D14" s="16" t="s">
        <v>103</v>
      </c>
      <c r="E14"/>
    </row>
    <row r="15" spans="1:5" ht="19.5" customHeight="1" x14ac:dyDescent="0.3">
      <c r="A15" s="3" t="s">
        <v>109</v>
      </c>
      <c r="B15" s="1" t="s">
        <v>68</v>
      </c>
      <c r="C15" s="2" t="s">
        <v>88</v>
      </c>
      <c r="D15" s="16" t="s">
        <v>103</v>
      </c>
      <c r="E15"/>
    </row>
    <row r="16" spans="1:5" ht="19.5" customHeight="1" x14ac:dyDescent="0.3">
      <c r="A16" s="3" t="s">
        <v>110</v>
      </c>
      <c r="B16" s="1" t="s">
        <v>69</v>
      </c>
      <c r="C16" s="2" t="s">
        <v>89</v>
      </c>
      <c r="D16" s="16" t="s">
        <v>103</v>
      </c>
      <c r="E16"/>
    </row>
    <row r="17" spans="1:5" ht="19.5" customHeight="1" x14ac:dyDescent="0.3">
      <c r="A17" s="3" t="s">
        <v>111</v>
      </c>
      <c r="B17" s="17" t="s">
        <v>70</v>
      </c>
      <c r="C17" s="17" t="s">
        <v>90</v>
      </c>
      <c r="D17" s="16" t="s">
        <v>103</v>
      </c>
      <c r="E17"/>
    </row>
    <row r="18" spans="1:5" ht="19.5" customHeight="1" x14ac:dyDescent="0.3">
      <c r="A18" s="3" t="s">
        <v>36</v>
      </c>
      <c r="B18" s="17" t="s">
        <v>37</v>
      </c>
      <c r="C18" s="17" t="s">
        <v>38</v>
      </c>
      <c r="D18" s="16" t="s">
        <v>103</v>
      </c>
      <c r="E18"/>
    </row>
    <row r="19" spans="1:5" ht="19.5" customHeight="1" x14ac:dyDescent="0.3">
      <c r="A19" s="3" t="s">
        <v>112</v>
      </c>
      <c r="B19" s="17" t="s">
        <v>71</v>
      </c>
      <c r="C19" s="17" t="s">
        <v>91</v>
      </c>
      <c r="D19" s="16" t="s">
        <v>103</v>
      </c>
      <c r="E19"/>
    </row>
    <row r="20" spans="1:5" ht="19.5" customHeight="1" x14ac:dyDescent="0.3">
      <c r="A20" s="3" t="s">
        <v>113</v>
      </c>
      <c r="B20" s="17" t="s">
        <v>72</v>
      </c>
      <c r="C20" s="17" t="s">
        <v>92</v>
      </c>
      <c r="D20" s="16" t="s">
        <v>103</v>
      </c>
      <c r="E20"/>
    </row>
    <row r="21" spans="1:5" ht="19.5" customHeight="1" x14ac:dyDescent="0.3">
      <c r="A21" s="3" t="s">
        <v>39</v>
      </c>
      <c r="B21" s="17" t="s">
        <v>40</v>
      </c>
      <c r="C21" s="20" t="s">
        <v>41</v>
      </c>
      <c r="D21" s="16" t="s">
        <v>103</v>
      </c>
      <c r="E21"/>
    </row>
    <row r="22" spans="1:5" ht="19.5" customHeight="1" x14ac:dyDescent="0.3">
      <c r="A22" s="3" t="s">
        <v>114</v>
      </c>
      <c r="B22" s="17" t="s">
        <v>73</v>
      </c>
      <c r="C22" s="20" t="s">
        <v>93</v>
      </c>
      <c r="D22" s="16" t="s">
        <v>103</v>
      </c>
      <c r="E22"/>
    </row>
    <row r="23" spans="1:5" ht="19.5" customHeight="1" x14ac:dyDescent="0.3">
      <c r="A23" s="3" t="s">
        <v>14</v>
      </c>
      <c r="B23" s="1" t="s">
        <v>15</v>
      </c>
      <c r="C23" s="19" t="s">
        <v>16</v>
      </c>
      <c r="D23" s="16" t="s">
        <v>103</v>
      </c>
      <c r="E23"/>
    </row>
    <row r="24" spans="1:5" ht="19.5" customHeight="1" x14ac:dyDescent="0.3">
      <c r="A24" s="3" t="s">
        <v>115</v>
      </c>
      <c r="B24" s="17" t="s">
        <v>74</v>
      </c>
      <c r="C24" s="20" t="s">
        <v>94</v>
      </c>
      <c r="D24" s="18" t="s">
        <v>103</v>
      </c>
      <c r="E24"/>
    </row>
    <row r="25" spans="1:5" ht="19.5" customHeight="1" x14ac:dyDescent="0.3">
      <c r="A25" s="3" t="s">
        <v>42</v>
      </c>
      <c r="B25" s="17" t="s">
        <v>43</v>
      </c>
      <c r="C25" s="17" t="s">
        <v>44</v>
      </c>
      <c r="D25" s="18" t="s">
        <v>103</v>
      </c>
      <c r="E25"/>
    </row>
    <row r="26" spans="1:5" ht="19.5" customHeight="1" x14ac:dyDescent="0.3">
      <c r="A26" s="3" t="s">
        <v>116</v>
      </c>
      <c r="B26" s="17" t="s">
        <v>75</v>
      </c>
      <c r="C26" s="17" t="s">
        <v>95</v>
      </c>
      <c r="D26" s="18" t="s">
        <v>103</v>
      </c>
      <c r="E26"/>
    </row>
    <row r="27" spans="1:5" ht="19.5" customHeight="1" x14ac:dyDescent="0.3">
      <c r="A27" s="3" t="s">
        <v>117</v>
      </c>
      <c r="B27" s="17" t="s">
        <v>76</v>
      </c>
      <c r="C27" s="17" t="s">
        <v>96</v>
      </c>
      <c r="D27" s="18" t="s">
        <v>103</v>
      </c>
      <c r="E27"/>
    </row>
    <row r="28" spans="1:5" ht="19.5" customHeight="1" x14ac:dyDescent="0.3">
      <c r="A28" s="3" t="s">
        <v>123</v>
      </c>
      <c r="B28" s="1" t="s">
        <v>61</v>
      </c>
      <c r="C28" s="2" t="s">
        <v>17</v>
      </c>
      <c r="D28" s="18" t="s">
        <v>103</v>
      </c>
      <c r="E28"/>
    </row>
    <row r="29" spans="1:5" ht="19.5" customHeight="1" x14ac:dyDescent="0.3">
      <c r="A29" s="3" t="s">
        <v>118</v>
      </c>
      <c r="B29" s="17" t="s">
        <v>77</v>
      </c>
      <c r="C29" s="17" t="s">
        <v>97</v>
      </c>
      <c r="D29" s="18" t="s">
        <v>103</v>
      </c>
      <c r="E29"/>
    </row>
    <row r="30" spans="1:5" ht="19.5" customHeight="1" x14ac:dyDescent="0.3">
      <c r="A30" s="3" t="s">
        <v>119</v>
      </c>
      <c r="B30" s="17" t="s">
        <v>78</v>
      </c>
      <c r="C30" s="17" t="s">
        <v>98</v>
      </c>
      <c r="D30" s="18" t="s">
        <v>103</v>
      </c>
      <c r="E30"/>
    </row>
    <row r="31" spans="1:5" ht="19.5" customHeight="1" x14ac:dyDescent="0.3">
      <c r="A31" s="3" t="s">
        <v>18</v>
      </c>
      <c r="B31" s="1" t="s">
        <v>19</v>
      </c>
      <c r="C31" s="2" t="s">
        <v>20</v>
      </c>
      <c r="D31" s="18" t="s">
        <v>103</v>
      </c>
      <c r="E31"/>
    </row>
    <row r="32" spans="1:5" ht="19.5" customHeight="1" x14ac:dyDescent="0.3">
      <c r="A32" s="3" t="s">
        <v>45</v>
      </c>
      <c r="B32" s="17" t="s">
        <v>46</v>
      </c>
      <c r="C32" s="17" t="s">
        <v>47</v>
      </c>
      <c r="D32" s="18" t="s">
        <v>103</v>
      </c>
      <c r="E32"/>
    </row>
    <row r="33" spans="1:5" ht="19.5" customHeight="1" x14ac:dyDescent="0.3">
      <c r="A33" s="3" t="s">
        <v>21</v>
      </c>
      <c r="B33" s="1" t="s">
        <v>22</v>
      </c>
      <c r="C33" s="2" t="s">
        <v>23</v>
      </c>
      <c r="D33" s="18" t="s">
        <v>103</v>
      </c>
      <c r="E33"/>
    </row>
    <row r="34" spans="1:5" ht="19.5" customHeight="1" x14ac:dyDescent="0.3">
      <c r="A34" s="3" t="s">
        <v>48</v>
      </c>
      <c r="B34" s="17" t="s">
        <v>49</v>
      </c>
      <c r="C34" s="17" t="s">
        <v>50</v>
      </c>
      <c r="D34" s="18" t="s">
        <v>103</v>
      </c>
      <c r="E34"/>
    </row>
    <row r="35" spans="1:5" ht="19.5" customHeight="1" x14ac:dyDescent="0.3">
      <c r="A35" s="3" t="s">
        <v>120</v>
      </c>
      <c r="B35" s="17" t="s">
        <v>79</v>
      </c>
      <c r="C35" s="17" t="s">
        <v>99</v>
      </c>
      <c r="D35" s="18" t="s">
        <v>103</v>
      </c>
      <c r="E35"/>
    </row>
    <row r="36" spans="1:5" ht="19.5" customHeight="1" x14ac:dyDescent="0.3">
      <c r="A36" s="3" t="s">
        <v>51</v>
      </c>
      <c r="B36" s="17" t="s">
        <v>52</v>
      </c>
      <c r="C36" s="17" t="s">
        <v>53</v>
      </c>
      <c r="D36" s="18" t="s">
        <v>103</v>
      </c>
      <c r="E36"/>
    </row>
    <row r="37" spans="1:5" ht="19.5" customHeight="1" x14ac:dyDescent="0.3">
      <c r="A37" s="3" t="s">
        <v>54</v>
      </c>
      <c r="B37" s="17" t="s">
        <v>55</v>
      </c>
      <c r="C37" s="17" t="s">
        <v>56</v>
      </c>
      <c r="D37" s="18" t="s">
        <v>103</v>
      </c>
      <c r="E37"/>
    </row>
    <row r="38" spans="1:5" ht="19.5" customHeight="1" x14ac:dyDescent="0.3">
      <c r="A38" s="3" t="s">
        <v>121</v>
      </c>
      <c r="B38" s="17" t="s">
        <v>80</v>
      </c>
      <c r="C38" s="17" t="s">
        <v>100</v>
      </c>
      <c r="D38" s="18" t="s">
        <v>103</v>
      </c>
      <c r="E38"/>
    </row>
    <row r="39" spans="1:5" ht="19.5" customHeight="1" x14ac:dyDescent="0.3">
      <c r="A39" s="3" t="s">
        <v>57</v>
      </c>
      <c r="B39" s="17" t="s">
        <v>58</v>
      </c>
      <c r="C39" s="17" t="s">
        <v>101</v>
      </c>
      <c r="D39" s="18" t="s">
        <v>103</v>
      </c>
      <c r="E39"/>
    </row>
    <row r="40" spans="1:5" ht="19.5" customHeight="1" x14ac:dyDescent="0.3">
      <c r="A40" s="3" t="s">
        <v>24</v>
      </c>
      <c r="B40" s="1" t="s">
        <v>25</v>
      </c>
      <c r="C40" s="2" t="s">
        <v>26</v>
      </c>
      <c r="D40" s="18" t="s">
        <v>103</v>
      </c>
      <c r="E40"/>
    </row>
    <row r="41" spans="1:5" ht="19.5" customHeight="1" x14ac:dyDescent="0.3">
      <c r="A41" s="3" t="s">
        <v>122</v>
      </c>
      <c r="B41" s="17" t="s">
        <v>81</v>
      </c>
      <c r="C41" s="17" t="s">
        <v>102</v>
      </c>
      <c r="D41" s="18" t="s">
        <v>103</v>
      </c>
      <c r="E41"/>
    </row>
    <row r="42" spans="1:5" ht="19.5" customHeight="1" x14ac:dyDescent="0.3">
      <c r="A42" s="3" t="s">
        <v>27</v>
      </c>
      <c r="B42" s="1" t="s">
        <v>28</v>
      </c>
      <c r="C42" s="2" t="s">
        <v>29</v>
      </c>
      <c r="D42" s="18" t="s">
        <v>103</v>
      </c>
      <c r="E42"/>
    </row>
    <row r="43" spans="1:5" ht="19.5" customHeight="1" x14ac:dyDescent="0.3">
      <c r="A43" s="3" t="s">
        <v>30</v>
      </c>
      <c r="B43" s="1" t="s">
        <v>31</v>
      </c>
      <c r="C43" s="2" t="s">
        <v>32</v>
      </c>
      <c r="D43" s="18" t="s">
        <v>103</v>
      </c>
      <c r="E43"/>
    </row>
    <row r="44" spans="1:5" ht="19.5" customHeight="1" x14ac:dyDescent="0.3">
      <c r="A44" s="3" t="s">
        <v>33</v>
      </c>
      <c r="B44" s="1" t="s">
        <v>34</v>
      </c>
      <c r="C44" s="2" t="s">
        <v>35</v>
      </c>
      <c r="D44" s="18" t="s">
        <v>103</v>
      </c>
      <c r="E44"/>
    </row>
  </sheetData>
  <sortState ref="A5:E44">
    <sortCondition ref="A5:A44"/>
  </sortState>
  <mergeCells count="2">
    <mergeCell ref="A1:D1"/>
    <mergeCell ref="A2:D2"/>
  </mergeCells>
  <phoneticPr fontId="2" type="noConversion"/>
  <pageMargins left="0.7" right="0.7" top="0.71" bottom="0.52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소형마스크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2020-03-20T07:41:07Z</cp:lastPrinted>
  <dcterms:created xsi:type="dcterms:W3CDTF">2020-03-18T02:38:08Z</dcterms:created>
  <dcterms:modified xsi:type="dcterms:W3CDTF">2020-03-20T08:43:35Z</dcterms:modified>
</cp:coreProperties>
</file>